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xr:revisionPtr revIDLastSave="0" documentId="8_{7579236D-3784-4E4C-8397-3A1D196E5CCD}" xr6:coauthVersionLast="47" xr6:coauthVersionMax="47" xr10:uidLastSave="{00000000-0000-0000-0000-000000000000}"/>
  <bookViews>
    <workbookView xWindow="-96" yWindow="-96" windowWidth="23232" windowHeight="12696" xr2:uid="{52D39DEB-5848-4005-9863-27DD0C20AC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<sst xmlns="http://schemas.openxmlformats.org/spreadsheetml/2006/main" count="73" uniqueCount="65">
  <si>
    <t>Job Number (Order)</t>
  </si>
  <si>
    <t>Duration standard (Visit)</t>
  </si>
  <si>
    <t xml:space="preserve">Duration </t>
  </si>
  <si>
    <t>Name (Address)</t>
  </si>
  <si>
    <t>Postcode (Order)</t>
  </si>
  <si>
    <t>Appointment reason (Visit)</t>
  </si>
  <si>
    <t>Template name (Visit)</t>
  </si>
  <si>
    <t>Order comment (Order)</t>
  </si>
  <si>
    <t>Appointment Date</t>
  </si>
  <si>
    <t>D017653</t>
  </si>
  <si>
    <t xml:space="preserve"> 	4A The Weal, Bath, BA1 4EX</t>
  </si>
  <si>
    <t>BA1 4EX</t>
  </si>
  <si>
    <t xml:space="preserve">2 4"x4" fence posts, 1 600mm gate and a 6"x6" fence panel needed. </t>
  </si>
  <si>
    <t>D037607</t>
  </si>
  <si>
    <t>14 Padfield Close, Bath, BA2 1NA</t>
  </si>
  <si>
    <t>BA2 1NA</t>
  </si>
  <si>
    <t>FIRST</t>
  </si>
  <si>
    <t>CARPENTER3</t>
  </si>
  <si>
    <t xml:space="preserve">1 carp 6 hours to install a weather strip on threshold of front door. To install an internal door 6ft x 2.6ft grained 6 panel on the downstairs washroom and replace the mortice lock on the upstairs bathroom </t>
  </si>
  <si>
    <t>D037594</t>
  </si>
  <si>
    <t>tenant can only do a PM appointment to inspect and repair french patio doors</t>
  </si>
  <si>
    <t xml:space="preserve">	26/08/2025</t>
  </si>
  <si>
    <t>D012379</t>
  </si>
  <si>
    <t>22 Dairy Way, Chew Stoke, Bristol, BS40 8UP</t>
  </si>
  <si>
    <t>BS40 8UP</t>
  </si>
  <si>
    <t>SECOND</t>
  </si>
  <si>
    <t>CARPENTER2</t>
  </si>
  <si>
    <t>1 op 4 hours to replace garden gate gate size is 1100w x 1700l / External  Fencing and Gates  Repair Gate</t>
  </si>
  <si>
    <t xml:space="preserve"> 	01/08/2025 </t>
  </si>
  <si>
    <t>C985918</t>
  </si>
  <si>
    <t>39 Withies Way, Midsomer Norton, Radstock, BA3 2NE</t>
  </si>
  <si>
    <t>BA3 2NE</t>
  </si>
  <si>
    <t>FOLLOW ON</t>
  </si>
  <si>
    <t xml:space="preserve">Julian withey on overtime to build a lockable case for the consumer unit as child keeps flicking all the switches </t>
  </si>
  <si>
    <t xml:space="preserve">	20/08/2025</t>
  </si>
  <si>
    <t>D045172</t>
  </si>
  <si>
    <t>5 Weal Terrace, The Weal Weston, Bath, BA1 4ET</t>
  </si>
  <si>
    <t>BA1 4ET</t>
  </si>
  <si>
    <t>CARPENTER32PERSONS</t>
  </si>
  <si>
    <t xml:space="preserve">2 ops all day too fit 6 rolls of 150m of loft insulation going both ways conforming with regs. remove boarding at loft hatch to allow insulation about </t>
  </si>
  <si>
    <t>C853430</t>
  </si>
  <si>
    <t>C714645</t>
  </si>
  <si>
    <t>C821182</t>
  </si>
  <si>
    <t>D046738</t>
  </si>
  <si>
    <t>D046759</t>
  </si>
  <si>
    <t>D006689</t>
  </si>
  <si>
    <t>Block 1-4, Dairy Way, Chew Stoke, Bristol, BS40 8UP</t>
  </si>
  <si>
    <t>Block 5-8, Rosslyn Close, Bath, BA1 3JU</t>
  </si>
  <si>
    <t>BA1 3JU</t>
  </si>
  <si>
    <t>Block 64  66, Laxton Way, Peasedown St John, Bath, BA2 8TA</t>
  </si>
  <si>
    <t>BA2 8TA</t>
  </si>
  <si>
    <t>12 Somer Close, Midsomer Norton, Radstock, BA3 2QG</t>
  </si>
  <si>
    <t>BA3 2QG</t>
  </si>
  <si>
    <t>21 Padfield Close, Bath, BA2 1NA</t>
  </si>
  <si>
    <t>MANAGER REQUEST</t>
  </si>
  <si>
    <t>2MAN_CARP3_GEN3</t>
  </si>
  <si>
    <t>ACCOMODATE PRIORITY JOB</t>
  </si>
  <si>
    <t>GENERAL32Persons</t>
  </si>
  <si>
    <t>Lock to Dave and Kev all day to fit key clamp handrails on the communal steps, / External  Building and Groundworks  Path Repair/ Concrete or Slabs m2</t>
  </si>
  <si>
    <t>Kev W and 1 other trade - 1 day - tower scaffold to look at both down pipes by no 2-3 and 5-6 / External  Roof Gutters Downpipes Chimney  Gutters</t>
  </si>
  <si>
    <t xml:space="preserve">2 ops to return to clear back garden of gutters and replace 2 running out lets on the front and back WHITE SQUARE PLASTIC GUTTERS </t>
  </si>
  <si>
    <t>To cut back 4 inches from slab to fit 2.5 length of aco channel to feed into drain by back door. To also fit 6 bags of south cerney shingle and sheet or turam, roughly 1.5sqm to create french drain at rear of property.</t>
  </si>
  <si>
    <t>Push back the insulation into the eaves at front and back. Adjust insulation accordingly throughout loft where there are bare patches and fit lat vents throughout</t>
  </si>
  <si>
    <t>2 ops 8 hours to relay front path pick up 2 900x600 slabs prior to job and take 12 bags of sand and 3 bags of cement slab lifter required</t>
  </si>
  <si>
    <t>No Date - complete ASAP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</si>
</sst>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4" borderId="1" xfId="0" applyFill="1" applyBorder="1" applyAlignment="1">
      <alignment wrapText="1"/>
    </xf>
    <xf numFmtId="2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22" fontId="0" fillId="0" borderId="1" xfId="0" applyNumberFormat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F1DEC-21A2-4C34-AE70-E135DAC7A6D1}">
  <dimension ref="A1:I13"/>
  <sheetViews>
    <sheetView tabSelected="1" workbookViewId="0">
      <selection activeCell="I3" sqref="I3"/>
    </sheetView>
  </sheetViews>
  <sheetFormatPr defaultRowHeight="14.4" x14ac:dyDescent="0.55000000000000004"/>
  <cols>
    <col min="1" max="1" width="14.05078125" customWidth="1"/>
    <col min="2" max="2" width="13.5234375" customWidth="1"/>
    <col min="3" max="3" width="18.26171875" customWidth="1"/>
    <col min="4" max="5" width="19.83984375" customWidth="1"/>
    <col min="6" max="6" width="16.5234375" customWidth="1"/>
    <col min="7" max="7" width="20.5234375" customWidth="1"/>
    <col min="8" max="8" width="24.47265625" customWidth="1"/>
    <col min="9" max="9" width="40" customWidth="1"/>
  </cols>
  <sheetData>
    <row r="1" spans="1:9" ht="28.8" x14ac:dyDescent="0.55000000000000004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</row>
    <row r="2" spans="1:9" ht="43.2" x14ac:dyDescent="0.55000000000000004">
      <c r="A2" s="4" t="s">
        <v>9</v>
      </c>
      <c r="B2" s="5">
        <v>240</v>
      </c>
      <c r="C2" s="6"/>
      <c r="D2" s="5" t="s">
        <v>10</v>
      </c>
      <c r="E2" s="5" t="s">
        <v>11</v>
      </c>
      <c r="F2" s="7"/>
      <c r="G2" s="5"/>
      <c r="H2" s="5" t="s">
        <v>12</v>
      </c>
      <c r="I2" s="8">
        <v>45880</v>
      </c>
    </row>
    <row r="3" spans="1:9" ht="115.2" x14ac:dyDescent="0.55000000000000004">
      <c r="A3" s="5" t="s">
        <v>13</v>
      </c>
      <c r="B3" s="5">
        <v>360</v>
      </c>
      <c r="C3" s="6"/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8">
        <v>45895</v>
      </c>
    </row>
    <row r="4" spans="1:9" ht="43.2" x14ac:dyDescent="0.55000000000000004">
      <c r="A4" s="4" t="s">
        <v>19</v>
      </c>
      <c r="B4" s="5">
        <v>240</v>
      </c>
      <c r="C4" s="6"/>
      <c r="D4" s="5" t="s">
        <v>14</v>
      </c>
      <c r="E4" s="5" t="s">
        <v>15</v>
      </c>
      <c r="F4" s="5"/>
      <c r="G4" s="5"/>
      <c r="H4" s="5" t="s">
        <v>20</v>
      </c>
      <c r="I4" s="9" t="s">
        <v>21</v>
      </c>
    </row>
    <row r="5" spans="1:9" ht="57.6" x14ac:dyDescent="0.55000000000000004">
      <c r="A5" s="5" t="s">
        <v>22</v>
      </c>
      <c r="B5" s="5">
        <v>360</v>
      </c>
      <c r="C5" s="6"/>
      <c r="D5" s="5" t="s">
        <v>23</v>
      </c>
      <c r="E5" s="5" t="s">
        <v>24</v>
      </c>
      <c r="F5" s="5" t="s">
        <v>25</v>
      </c>
      <c r="G5" s="5" t="s">
        <v>26</v>
      </c>
      <c r="H5" s="5" t="s">
        <v>27</v>
      </c>
      <c r="I5" s="10" t="s">
        <v>28</v>
      </c>
    </row>
    <row r="6" spans="1:9" ht="57.6" x14ac:dyDescent="0.55000000000000004">
      <c r="A6" s="5" t="s">
        <v>29</v>
      </c>
      <c r="B6" s="5">
        <v>480</v>
      </c>
      <c r="C6" s="6"/>
      <c r="D6" s="5" t="s">
        <v>30</v>
      </c>
      <c r="E6" s="5" t="s">
        <v>31</v>
      </c>
      <c r="F6" s="5" t="s">
        <v>32</v>
      </c>
      <c r="G6" s="5" t="s">
        <v>17</v>
      </c>
      <c r="H6" s="5" t="s">
        <v>33</v>
      </c>
      <c r="I6" s="10" t="s">
        <v>34</v>
      </c>
    </row>
    <row r="7" spans="1:9" ht="86.4" x14ac:dyDescent="0.55000000000000004">
      <c r="A7" s="5" t="s">
        <v>35</v>
      </c>
      <c r="B7" s="5">
        <v>480</v>
      </c>
      <c r="C7" s="6"/>
      <c r="D7" s="5" t="s">
        <v>36</v>
      </c>
      <c r="E7" s="5" t="s">
        <v>37</v>
      </c>
      <c r="F7" s="5" t="s">
        <v>16</v>
      </c>
      <c r="G7" s="5" t="s">
        <v>38</v>
      </c>
      <c r="H7" s="5" t="s">
        <v>39</v>
      </c>
      <c r="I7" s="8">
        <v>45897</v>
      </c>
    </row>
    <row r="8" spans="1:9" ht="86.4" x14ac:dyDescent="0.55000000000000004">
      <c r="A8" s="5" t="s">
        <v>40</v>
      </c>
      <c r="B8" s="11">
        <v>480</v>
      </c>
      <c r="C8" s="6"/>
      <c r="D8" s="11" t="s">
        <v>46</v>
      </c>
      <c r="E8" s="5" t="s">
        <v>24</v>
      </c>
      <c r="F8" s="5" t="s">
        <v>54</v>
      </c>
      <c r="G8" s="5" t="s">
        <v>55</v>
      </c>
      <c r="H8" s="11" t="s">
        <v>58</v>
      </c>
      <c r="I8" s="10" t="s">
        <v>64</v>
      </c>
    </row>
    <row r="9" spans="1:9" ht="72" x14ac:dyDescent="0.55000000000000004">
      <c r="A9" s="5" t="s">
        <v>41</v>
      </c>
      <c r="B9" s="5">
        <v>480</v>
      </c>
      <c r="C9" s="6"/>
      <c r="D9" s="5" t="s">
        <v>47</v>
      </c>
      <c r="E9" s="5" t="s">
        <v>48</v>
      </c>
      <c r="F9" s="5" t="s">
        <v>56</v>
      </c>
      <c r="G9" s="5" t="s">
        <v>57</v>
      </c>
      <c r="H9" s="5" t="s">
        <v>59</v>
      </c>
      <c r="I9" s="8">
        <v>45883</v>
      </c>
    </row>
    <row r="10" spans="1:9" ht="72" x14ac:dyDescent="0.55000000000000004">
      <c r="A10" s="4" t="s">
        <v>42</v>
      </c>
      <c r="B10" s="4">
        <v>270</v>
      </c>
      <c r="C10" s="6"/>
      <c r="D10" s="5" t="s">
        <v>49</v>
      </c>
      <c r="E10" s="5" t="s">
        <v>50</v>
      </c>
      <c r="F10" s="5"/>
      <c r="G10" s="5"/>
      <c r="H10" s="5" t="s">
        <v>60</v>
      </c>
      <c r="I10" s="8">
        <v>45905</v>
      </c>
    </row>
    <row r="11" spans="1:9" ht="115.2" x14ac:dyDescent="0.55000000000000004">
      <c r="A11" s="4" t="s">
        <v>43</v>
      </c>
      <c r="B11" s="5">
        <v>480</v>
      </c>
      <c r="C11" s="6"/>
      <c r="D11" s="5" t="s">
        <v>51</v>
      </c>
      <c r="E11" s="5" t="s">
        <v>52</v>
      </c>
      <c r="F11" s="5"/>
      <c r="G11" s="5"/>
      <c r="H11" s="5" t="s">
        <v>61</v>
      </c>
      <c r="I11" s="8">
        <v>45909</v>
      </c>
    </row>
    <row r="12" spans="1:9" ht="86.4" x14ac:dyDescent="0.55000000000000004">
      <c r="A12" s="4" t="s">
        <v>44</v>
      </c>
      <c r="B12" s="5">
        <v>480</v>
      </c>
      <c r="C12" s="6"/>
      <c r="D12" s="5" t="s">
        <v>51</v>
      </c>
      <c r="E12" s="5" t="s">
        <v>52</v>
      </c>
      <c r="F12" s="5"/>
      <c r="G12" s="5"/>
      <c r="H12" s="5" t="s">
        <v>62</v>
      </c>
      <c r="I12" s="8">
        <v>45891</v>
      </c>
    </row>
    <row r="13" spans="1:9" ht="72" x14ac:dyDescent="0.55000000000000004">
      <c r="A13" s="4" t="s">
        <v>45</v>
      </c>
      <c r="B13" s="5">
        <v>480</v>
      </c>
      <c r="C13" s="6"/>
      <c r="D13" s="5" t="s">
        <v>53</v>
      </c>
      <c r="E13" s="4" t="s">
        <v>15</v>
      </c>
      <c r="F13" s="5"/>
      <c r="G13" s="5"/>
      <c r="H13" s="5" t="s">
        <v>63</v>
      </c>
      <c r="I13" s="8">
        <v>45887</v>
      </c>
    </row>
  </sheetData>
  <conditionalFormatting sqref="A1:A1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Elsworth</dc:creator>
  <cp:lastModifiedBy>Simon Elsworth</cp:lastModifiedBy>
  <dcterms:created xsi:type="dcterms:W3CDTF">2025-07-25T14:16:26Z</dcterms:created>
  <dcterms:modified xsi:type="dcterms:W3CDTF">2025-07-25T14:17:13Z</dcterms:modified>
</cp:coreProperties>
</file>